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rovera\Desktop\ANNO 2020\CONSULENTI AMMINISTRAZIONE TRASPARENTE\2020\"/>
    </mc:Choice>
  </mc:AlternateContent>
  <xr:revisionPtr revIDLastSave="0" documentId="13_ncr:1_{0D6D535A-08D8-45EF-BC1A-2D6C6FA070B8}" xr6:coauthVersionLast="46" xr6:coauthVersionMax="46" xr10:uidLastSave="{00000000-0000-0000-0000-000000000000}"/>
  <bookViews>
    <workbookView xWindow="28680" yWindow="-120" windowWidth="29040" windowHeight="15840" xr2:uid="{ED47645C-E125-4715-A2E9-E387D26F16D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<sst xmlns="http://schemas.openxmlformats.org/spreadsheetml/2006/main" count="34" uniqueCount="31">
  <si>
    <t xml:space="preserve">Consulente </t>
  </si>
  <si>
    <t>Ragione dell'incarico</t>
  </si>
  <si>
    <t>Atto di conferimento</t>
  </si>
  <si>
    <t>DE MARIA ANTONINO</t>
  </si>
  <si>
    <t>DSTILE SOCIETA' COOPERATIVA</t>
  </si>
  <si>
    <t>GALLONE ASCHIERI BRAJA E ASSOCIATI</t>
  </si>
  <si>
    <t>Consulenza legale</t>
  </si>
  <si>
    <t>ROTUNNO FRANCESCO</t>
  </si>
  <si>
    <t>Consulenza in materia di accreditamento alla formazione presso la Regione Piemonte</t>
  </si>
  <si>
    <t>Consulenza amministrativa e fiscale</t>
  </si>
  <si>
    <t>Consulenza del lavoro</t>
  </si>
  <si>
    <t>Assistenza tecnico-informatica</t>
  </si>
  <si>
    <t>CONTE MATTEO</t>
  </si>
  <si>
    <t>Consulenza e formazione modello organizzativo 231</t>
  </si>
  <si>
    <t>AMBIENTE SICURO E SERVIZI SOC. COOP.</t>
  </si>
  <si>
    <t>LEONARDO TEC SNC</t>
  </si>
  <si>
    <t>WEIGMANN STUDIO LEGALE (AVV. PONTE ROBERTA)</t>
  </si>
  <si>
    <t>Consulenza giuslavoristica</t>
  </si>
  <si>
    <t>SED CONSUL SRL</t>
  </si>
  <si>
    <t>ELABORA CONSUL SRL</t>
  </si>
  <si>
    <t>Collaborazione alle attività di monitoraggio e sperimentazione Xylella 2020</t>
  </si>
  <si>
    <t>Inacrico di organismo di vigilanza ex D.lgs. 231/2001</t>
  </si>
  <si>
    <t>Verbale CdA del 07/11/2018 
Verbale del 18/10/2019</t>
  </si>
  <si>
    <t>GRANDE STEVENS STUDIO LEGALE ASSOCIATO 
(AVV. NICOLA MENARDO)</t>
  </si>
  <si>
    <t>Verbale del 20/12/2019</t>
  </si>
  <si>
    <t>Verbale del 31/01/2020</t>
  </si>
  <si>
    <t>Verbale del  20/12/2019</t>
  </si>
  <si>
    <t>Prosecuzione (Verbale CdA del 07/11/2018)</t>
  </si>
  <si>
    <t>STUDIO ASSOCIATO SERVIZI PROFESSIONALI INTEGRATI 
(AVV. CLAUDIO PIACENTINI)</t>
  </si>
  <si>
    <t>Compenso 2020 (o.f.i.)</t>
  </si>
  <si>
    <t>Consulenza e supporto alla comunicazione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</si>
</sst>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03C3-A8A3-404A-AAAB-5C122D6D07E2}">
  <dimension ref="A1:D13"/>
  <sheetViews>
    <sheetView tabSelected="1" workbookViewId="0">
      <selection activeCell="A9" sqref="A9:B9"/>
    </sheetView>
  </sheetViews>
  <sheetFormatPr defaultRowHeight="15" x14ac:dyDescent="0.25"/>
  <cols>
    <col min="1" max="1" width="49.7109375" style="1" customWidth="1"/>
    <col min="2" max="2" width="50.28515625" style="1" customWidth="1"/>
    <col min="3" max="3" width="29.140625" style="1" customWidth="1"/>
    <col min="4" max="4" width="29.140625" style="4" customWidth="1"/>
  </cols>
  <sheetData>
    <row r="1" spans="1:4" ht="40.5" customHeight="1" x14ac:dyDescent="0.25">
      <c r="A1" s="6" t="s">
        <v>0</v>
      </c>
      <c r="B1" s="6" t="s">
        <v>1</v>
      </c>
      <c r="C1" s="6" t="s">
        <v>2</v>
      </c>
      <c r="D1" s="7" t="s">
        <v>29</v>
      </c>
    </row>
    <row r="2" spans="1:4" ht="33.75" customHeight="1" x14ac:dyDescent="0.25">
      <c r="A2" s="2" t="s">
        <v>14</v>
      </c>
      <c r="B2" s="3" t="s">
        <v>13</v>
      </c>
      <c r="C2" s="3" t="s">
        <v>22</v>
      </c>
      <c r="D2" s="5">
        <f>3897.9+1525</f>
        <v>5422.9</v>
      </c>
    </row>
    <row r="3" spans="1:4" ht="33.75" customHeight="1" x14ac:dyDescent="0.25">
      <c r="A3" s="2" t="s">
        <v>12</v>
      </c>
      <c r="B3" s="2" t="s">
        <v>6</v>
      </c>
      <c r="C3" s="2"/>
      <c r="D3" s="5">
        <v>1089.8599999999999</v>
      </c>
    </row>
    <row r="4" spans="1:4" ht="33.75" customHeight="1" x14ac:dyDescent="0.25">
      <c r="A4" s="2" t="s">
        <v>3</v>
      </c>
      <c r="B4" s="3" t="s">
        <v>20</v>
      </c>
      <c r="C4" s="2"/>
      <c r="D4" s="5">
        <v>7998</v>
      </c>
    </row>
    <row r="5" spans="1:4" ht="33.75" customHeight="1" x14ac:dyDescent="0.25">
      <c r="A5" s="2" t="s">
        <v>4</v>
      </c>
      <c r="B5" s="3" t="s">
        <v>30</v>
      </c>
      <c r="C5" s="2" t="s">
        <v>25</v>
      </c>
      <c r="D5" s="5">
        <v>16068.01</v>
      </c>
    </row>
    <row r="6" spans="1:4" ht="33.75" customHeight="1" x14ac:dyDescent="0.25">
      <c r="A6" s="2" t="s">
        <v>19</v>
      </c>
      <c r="B6" s="3" t="s">
        <v>10</v>
      </c>
      <c r="C6" s="2" t="s">
        <v>25</v>
      </c>
      <c r="D6" s="5">
        <v>7726.6</v>
      </c>
    </row>
    <row r="7" spans="1:4" ht="33.75" customHeight="1" x14ac:dyDescent="0.25">
      <c r="A7" s="2" t="s">
        <v>5</v>
      </c>
      <c r="B7" s="3" t="s">
        <v>9</v>
      </c>
      <c r="C7" s="3" t="s">
        <v>25</v>
      </c>
      <c r="D7" s="5">
        <v>10825.57</v>
      </c>
    </row>
    <row r="8" spans="1:4" ht="33.75" customHeight="1" x14ac:dyDescent="0.25">
      <c r="A8" s="2" t="s">
        <v>15</v>
      </c>
      <c r="B8" s="3" t="s">
        <v>11</v>
      </c>
      <c r="C8" s="3" t="s">
        <v>27</v>
      </c>
      <c r="D8" s="5">
        <v>1619.55</v>
      </c>
    </row>
    <row r="9" spans="1:4" ht="33.75" customHeight="1" x14ac:dyDescent="0.25">
      <c r="A9" s="9" t="s">
        <v>28</v>
      </c>
      <c r="B9" s="3" t="s">
        <v>6</v>
      </c>
      <c r="C9" s="2"/>
      <c r="D9" s="5">
        <v>2553.46</v>
      </c>
    </row>
    <row r="10" spans="1:4" ht="33.75" customHeight="1" x14ac:dyDescent="0.25">
      <c r="A10" s="2" t="s">
        <v>7</v>
      </c>
      <c r="B10" s="3" t="s">
        <v>8</v>
      </c>
      <c r="C10" s="2" t="s">
        <v>26</v>
      </c>
      <c r="D10" s="5">
        <v>1200</v>
      </c>
    </row>
    <row r="11" spans="1:4" ht="33.75" customHeight="1" x14ac:dyDescent="0.25">
      <c r="A11" s="2" t="s">
        <v>18</v>
      </c>
      <c r="B11" s="3"/>
      <c r="C11" s="2"/>
      <c r="D11" s="5">
        <v>2745</v>
      </c>
    </row>
    <row r="12" spans="1:4" ht="33.75" customHeight="1" x14ac:dyDescent="0.25">
      <c r="A12" s="3" t="s">
        <v>23</v>
      </c>
      <c r="B12" s="2" t="s">
        <v>21</v>
      </c>
      <c r="C12" s="3" t="s">
        <v>24</v>
      </c>
      <c r="D12" s="5">
        <v>6344</v>
      </c>
    </row>
    <row r="13" spans="1:4" ht="33.75" customHeight="1" x14ac:dyDescent="0.25">
      <c r="A13" s="8" t="s">
        <v>16</v>
      </c>
      <c r="B13" s="2" t="s">
        <v>17</v>
      </c>
      <c r="C13" s="2"/>
      <c r="D13" s="5">
        <v>802.52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Rovera</dc:creator>
  <cp:lastModifiedBy>Francesca Rovera</cp:lastModifiedBy>
  <dcterms:created xsi:type="dcterms:W3CDTF">2021-03-05T09:18:10Z</dcterms:created>
  <dcterms:modified xsi:type="dcterms:W3CDTF">2021-03-11T11:11:16Z</dcterms:modified>
</cp:coreProperties>
</file>